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MPROVATES MAX-\COMPROVANTES\COMPROVANTES 2023- DE TED'S\COMPROVANTES 2024\"/>
    </mc:Choice>
  </mc:AlternateContent>
  <xr:revisionPtr revIDLastSave="0" documentId="8_{43D72BEA-B1B8-446E-AB51-4034CDECF062}" xr6:coauthVersionLast="47" xr6:coauthVersionMax="47" xr10:uidLastSave="{00000000-0000-0000-0000-000000000000}"/>
  <bookViews>
    <workbookView xWindow="-108" yWindow="-108" windowWidth="23256" windowHeight="12456" xr2:uid="{5D48A694-1170-407C-AB8B-B2548B2A7CB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<sst xmlns="http://schemas.openxmlformats.org/spreadsheetml/2006/main" count="32" uniqueCount="20">
  <si>
    <t>Data</t>
  </si>
  <si>
    <t>Hora</t>
  </si>
  <si>
    <t>Tipo de Pix</t>
  </si>
  <si>
    <t>Remetente/Destinatário</t>
  </si>
  <si>
    <t>Enviado</t>
  </si>
  <si>
    <t>ROOSELVERT LESSA MENDES</t>
  </si>
  <si>
    <t>RICARDO BARROS DOS SANTOS</t>
  </si>
  <si>
    <t>RAINE AZEVEDO DA COSTA</t>
  </si>
  <si>
    <t>RADSON SENA DA SILVA</t>
  </si>
  <si>
    <t>PEDRO PAULO VITOR CORDEIRO</t>
  </si>
  <si>
    <t>LUIZ PAULO BASTOS VIANA</t>
  </si>
  <si>
    <t>LEONARDO VICTOR OLIVEIRA RIBEIRO</t>
  </si>
  <si>
    <t>JULIO CESAR JANEIRO BARRETO</t>
  </si>
  <si>
    <t>JARLISSON DA SILVA OLIVEIRA</t>
  </si>
  <si>
    <t>MICKAELLE STEFANY FERREIRA DE FREITAS</t>
  </si>
  <si>
    <t>DIEGO AMÓS PEREIRA PADILHA</t>
  </si>
  <si>
    <t>CARLOS AUGUSTO COSTA DA SILVA</t>
  </si>
  <si>
    <t>ARIMAR GOMES DE ALMEIDA</t>
  </si>
  <si>
    <t>VALOR</t>
  </si>
  <si>
    <t>VALES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</si>
</sst>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3E5A74"/>
      <name val="Var(--FONT-BOLD)"/>
    </font>
    <font>
      <sz val="8"/>
      <color rgb="FF3E5A74"/>
      <name val="Segoe UI"/>
      <family val="2"/>
    </font>
    <font>
      <sz val="8"/>
      <color rgb="FF3E5A74"/>
      <name val="Var(--fa-style-family, &quot;Font Aw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21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44" fontId="0" fillId="0" borderId="1" xfId="1" applyFont="1" applyBorder="1"/>
    <xf numFmtId="14" fontId="0" fillId="0" borderId="1" xfId="0" applyNumberForma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1F96-DB16-46E0-BAF2-6E3A0BA54F47}">
  <dimension ref="A1:F17"/>
  <sheetViews>
    <sheetView tabSelected="1" zoomScale="130" zoomScaleNormal="130" workbookViewId="0">
      <selection activeCell="E2" sqref="E2"/>
    </sheetView>
  </sheetViews>
  <sheetFormatPr defaultRowHeight="14.4"/>
  <cols>
    <col min="5" max="5" width="23.6640625" customWidth="1"/>
    <col min="6" max="6" width="15.21875" customWidth="1"/>
  </cols>
  <sheetData>
    <row r="1" spans="1:6">
      <c r="A1" s="1"/>
      <c r="B1" s="1"/>
      <c r="C1" s="1"/>
      <c r="D1" s="1"/>
      <c r="E1" s="1" t="s">
        <v>19</v>
      </c>
      <c r="F1" s="9">
        <v>45555</v>
      </c>
    </row>
    <row r="2" spans="1:6">
      <c r="A2" s="1"/>
      <c r="B2" s="1"/>
      <c r="C2" s="1"/>
      <c r="D2" s="1"/>
      <c r="E2" s="1"/>
      <c r="F2" s="1"/>
    </row>
    <row r="3" spans="1:6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18</v>
      </c>
    </row>
    <row r="4" spans="1:6">
      <c r="A4" s="3"/>
      <c r="B4" s="4">
        <v>45555</v>
      </c>
      <c r="C4" s="5">
        <v>0.70785879629629633</v>
      </c>
      <c r="D4" s="6" t="s">
        <v>4</v>
      </c>
      <c r="E4" s="6" t="s">
        <v>5</v>
      </c>
      <c r="F4" s="8">
        <v>100</v>
      </c>
    </row>
    <row r="5" spans="1:6">
      <c r="A5" s="3"/>
      <c r="B5" s="4">
        <v>45555</v>
      </c>
      <c r="C5" s="5">
        <v>0.70682870370370365</v>
      </c>
      <c r="D5" s="6" t="s">
        <v>4</v>
      </c>
      <c r="E5" s="6" t="s">
        <v>6</v>
      </c>
      <c r="F5" s="8">
        <v>100</v>
      </c>
    </row>
    <row r="6" spans="1:6">
      <c r="A6" s="3"/>
      <c r="B6" s="4">
        <v>45555</v>
      </c>
      <c r="C6" s="5">
        <v>0.70565972222222229</v>
      </c>
      <c r="D6" s="6" t="s">
        <v>4</v>
      </c>
      <c r="E6" s="6" t="s">
        <v>7</v>
      </c>
      <c r="F6" s="8">
        <v>100</v>
      </c>
    </row>
    <row r="7" spans="1:6">
      <c r="A7" s="3"/>
      <c r="B7" s="4">
        <v>45555</v>
      </c>
      <c r="C7" s="5">
        <v>0.70459490740740749</v>
      </c>
      <c r="D7" s="6" t="s">
        <v>4</v>
      </c>
      <c r="E7" s="6" t="s">
        <v>8</v>
      </c>
      <c r="F7" s="8">
        <v>100</v>
      </c>
    </row>
    <row r="8" spans="1:6">
      <c r="A8" s="3"/>
      <c r="B8" s="4">
        <v>45555</v>
      </c>
      <c r="C8" s="5">
        <v>0.70361111111111108</v>
      </c>
      <c r="D8" s="6" t="s">
        <v>4</v>
      </c>
      <c r="E8" s="6" t="s">
        <v>9</v>
      </c>
      <c r="F8" s="8">
        <v>100</v>
      </c>
    </row>
    <row r="9" spans="1:6">
      <c r="A9" s="3"/>
      <c r="B9" s="4">
        <v>45555</v>
      </c>
      <c r="C9" s="5">
        <v>0.70237268518518514</v>
      </c>
      <c r="D9" s="6" t="s">
        <v>4</v>
      </c>
      <c r="E9" s="6" t="s">
        <v>10</v>
      </c>
      <c r="F9" s="8">
        <v>100</v>
      </c>
    </row>
    <row r="10" spans="1:6" ht="22.8">
      <c r="A10" s="3"/>
      <c r="B10" s="4">
        <v>45555</v>
      </c>
      <c r="C10" s="5">
        <v>0.7012152777777777</v>
      </c>
      <c r="D10" s="6" t="s">
        <v>4</v>
      </c>
      <c r="E10" s="6" t="s">
        <v>11</v>
      </c>
      <c r="F10" s="8">
        <v>100</v>
      </c>
    </row>
    <row r="11" spans="1:6">
      <c r="A11" s="3"/>
      <c r="B11" s="4">
        <v>45555</v>
      </c>
      <c r="C11" s="5">
        <v>0.70003472222222218</v>
      </c>
      <c r="D11" s="6" t="s">
        <v>4</v>
      </c>
      <c r="E11" s="6" t="s">
        <v>12</v>
      </c>
      <c r="F11" s="8">
        <v>100</v>
      </c>
    </row>
    <row r="12" spans="1:6">
      <c r="A12" s="3"/>
      <c r="B12" s="4">
        <v>45555</v>
      </c>
      <c r="C12" s="5">
        <v>0.69842592592592589</v>
      </c>
      <c r="D12" s="6" t="s">
        <v>4</v>
      </c>
      <c r="E12" s="6" t="s">
        <v>13</v>
      </c>
      <c r="F12" s="8">
        <v>100</v>
      </c>
    </row>
    <row r="13" spans="1:6" ht="22.8">
      <c r="A13" s="3"/>
      <c r="B13" s="4">
        <v>45555</v>
      </c>
      <c r="C13" s="5">
        <v>0.69703703703703701</v>
      </c>
      <c r="D13" s="6" t="s">
        <v>4</v>
      </c>
      <c r="E13" s="6" t="s">
        <v>14</v>
      </c>
      <c r="F13" s="8">
        <v>100</v>
      </c>
    </row>
    <row r="14" spans="1:6">
      <c r="A14" s="3"/>
      <c r="B14" s="4">
        <v>45555</v>
      </c>
      <c r="C14" s="5">
        <v>0.69570601851851854</v>
      </c>
      <c r="D14" s="6" t="s">
        <v>4</v>
      </c>
      <c r="E14" s="6" t="s">
        <v>15</v>
      </c>
      <c r="F14" s="8">
        <v>100</v>
      </c>
    </row>
    <row r="15" spans="1:6" ht="22.8">
      <c r="A15" s="3"/>
      <c r="B15" s="4">
        <v>45555</v>
      </c>
      <c r="C15" s="5">
        <v>0.69440972222222219</v>
      </c>
      <c r="D15" s="6" t="s">
        <v>4</v>
      </c>
      <c r="E15" s="6" t="s">
        <v>16</v>
      </c>
      <c r="F15" s="8">
        <v>100</v>
      </c>
    </row>
    <row r="16" spans="1:6">
      <c r="A16" s="3"/>
      <c r="B16" s="4">
        <v>45555</v>
      </c>
      <c r="C16" s="5">
        <v>0.69334490740740751</v>
      </c>
      <c r="D16" s="6" t="s">
        <v>4</v>
      </c>
      <c r="E16" s="6" t="s">
        <v>17</v>
      </c>
      <c r="F16" s="8">
        <v>150</v>
      </c>
    </row>
    <row r="17" spans="1:6">
      <c r="A17" s="3"/>
      <c r="B17" s="7"/>
      <c r="C17" s="7"/>
      <c r="D17" s="7"/>
      <c r="E17" s="7"/>
      <c r="F17" s="8">
        <f>SUM(F4:F16)</f>
        <v>1350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2024-09-20T21:06:02Z</cp:lastPrinted>
  <dcterms:created xsi:type="dcterms:W3CDTF">2024-09-20T21:01:09Z</dcterms:created>
  <dcterms:modified xsi:type="dcterms:W3CDTF">2024-09-20T21:06:58Z</dcterms:modified>
</cp:coreProperties>
</file>